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20" windowHeight="7665" activeTab="0"/>
  </bookViews>
  <sheets>
    <sheet name="Proyectos" sheetId="1" r:id="rId1"/>
  </sheets>
  <definedNames>
    <definedName name="_xlnm.Print_Area" localSheetId="0">'Proyectos'!$A$1:$F$125</definedName>
  </definedNames>
  <calcPr fullCalcOnLoad="1"/>
</workbook>
</file>

<file path=xl/comments1.xml><?xml version="1.0" encoding="utf-8"?>
<comments xmlns="http://schemas.openxmlformats.org/spreadsheetml/2006/main">
  <authors>
    <author>Secretaria de Ciencia y Tecnica</author>
    <author>xx</author>
  </authors>
  <commentList>
    <comment ref="E11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29" authorId="1">
      <text>
        <r>
          <rPr>
            <sz val="8"/>
            <rFont val="Tahoma"/>
            <family val="2"/>
          </rPr>
          <t xml:space="preserve">PASAJES Y VIATICOS NO DEBEN SUPERAR EL 33% DEL PPTO. SIN TENER EN CUENTA LAS INSCRIPCIONES A CONGRESOS
</t>
        </r>
      </text>
    </comment>
    <comment ref="E23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<sst xmlns="http://schemas.openxmlformats.org/spreadsheetml/2006/main" count="91" uniqueCount="66">
  <si>
    <t>Total del rubro</t>
  </si>
  <si>
    <t>Total del Proyecto</t>
  </si>
  <si>
    <t>1-</t>
  </si>
  <si>
    <t>2-</t>
  </si>
  <si>
    <t>3-</t>
  </si>
  <si>
    <t>4-</t>
  </si>
  <si>
    <t>5-</t>
  </si>
  <si>
    <t>6-</t>
  </si>
  <si>
    <t>7-</t>
  </si>
  <si>
    <t>Universidad Nacional de Río Cuarto</t>
  </si>
  <si>
    <t>Secretaría de Ciencia y Técnica</t>
  </si>
  <si>
    <t>Monto</t>
  </si>
  <si>
    <t xml:space="preserve">8- </t>
  </si>
  <si>
    <t>9-</t>
  </si>
  <si>
    <t>8-</t>
  </si>
  <si>
    <t>Servicios técnicos y profesionales</t>
  </si>
  <si>
    <t>Textiles y vestuario (Prendas de vestir, hilados, telas)</t>
  </si>
  <si>
    <t>Maquinaria y equipo (laboratorio, comunicación, computación, oficina)</t>
  </si>
  <si>
    <t>(*3) Detallar equipamiento a adquirir</t>
  </si>
  <si>
    <t>Becas (tareas a campo, encuestas)</t>
  </si>
  <si>
    <t>Productos de papel, cartón e impresos (resmas, revistas, diarios)</t>
  </si>
  <si>
    <t>Mantenimiento, reparación y limpieza (de: edificios, vehículos, maquinarias, Pc, impresoras)</t>
  </si>
  <si>
    <t>Otros servicios (publicaciones)</t>
  </si>
  <si>
    <t>Equipos de seguridad</t>
  </si>
  <si>
    <t>(*1) Elementos de seguridad: guardapolvos, protectores visuales y/o acústicos, guantes, barbijos, etc.</t>
  </si>
  <si>
    <t>Productos alimenticios, agropecuarios y forestales (alimentos en gral., prod. Madera, y manufacturas)</t>
  </si>
  <si>
    <t xml:space="preserve">Productos de cuero y caucho </t>
  </si>
  <si>
    <t>Productos metálicos (ferrosos, no ferrosos, estructuras metálicas acabadas)</t>
  </si>
  <si>
    <t>(*2) No superar el 33% del total del proyecto en pasajes y viaticos</t>
  </si>
  <si>
    <t xml:space="preserve">BECAS </t>
  </si>
  <si>
    <t>SERVICIOS NO PERSONALES</t>
  </si>
  <si>
    <t>BIENES DE CONSUMO</t>
  </si>
  <si>
    <t>BIENES DE USO (3* )</t>
  </si>
  <si>
    <t xml:space="preserve">VIATICOS A CONGRESOS </t>
  </si>
  <si>
    <t>Inscripciones : seminarios, cursos, jornadas, congresos</t>
  </si>
  <si>
    <t>Productos de minerales no metálicos (vidrio, arcilla, cemento, yeso, arena)</t>
  </si>
  <si>
    <t>Minerales (carbón, piedra, arcilla, arena, gas natural)</t>
  </si>
  <si>
    <t>Productos químicos (drogas, reactivos), combustibles (como insumo), Prod. de plástico, cartuchos impresora</t>
  </si>
  <si>
    <t>Servicios básicos (servicio de agua, correo)</t>
  </si>
  <si>
    <t>Alquileres y derechos (edificios, maquinarias y equipos)</t>
  </si>
  <si>
    <t>Cuotas societarias</t>
  </si>
  <si>
    <t>Otros Bienes de Uso (contraparte otros proyectos)</t>
  </si>
  <si>
    <t>Libros, revistas y otros elementos coleccionables (bibliografía)</t>
  </si>
  <si>
    <r>
      <t xml:space="preserve">Otros bienes de consumo (útiles o artículos de oficina, informáticos, limpieza, repuestos y accesorios, elementos de seguridad personal) </t>
    </r>
    <r>
      <rPr>
        <b/>
        <sz val="9"/>
        <rFont val="Arial"/>
        <family val="2"/>
      </rPr>
      <t>(1* )</t>
    </r>
  </si>
  <si>
    <t>Servicios comerciales y financieros (fletes, fotocopias, anillados, publicaciones, seguros becas a campo)</t>
  </si>
  <si>
    <r>
      <t xml:space="preserve">Pasajes y Viáticos </t>
    </r>
    <r>
      <rPr>
        <b/>
        <sz val="9"/>
        <rFont val="Arial"/>
        <family val="2"/>
      </rPr>
      <t>(2*)</t>
    </r>
    <r>
      <rPr>
        <sz val="9"/>
        <rFont val="Arial"/>
        <family val="2"/>
      </rPr>
      <t xml:space="preserve">  </t>
    </r>
  </si>
  <si>
    <t>Bienes de Consumo</t>
  </si>
  <si>
    <t>Servicios no personales</t>
  </si>
  <si>
    <t>Bienes de Uso</t>
  </si>
  <si>
    <t>Becas</t>
  </si>
  <si>
    <t>RUBRO</t>
  </si>
  <si>
    <t>Viaticos a Congresos</t>
  </si>
  <si>
    <r>
      <t xml:space="preserve">Total del Proyecto </t>
    </r>
    <r>
      <rPr>
        <i/>
        <sz val="9"/>
        <rFont val="Arial"/>
        <family val="2"/>
      </rPr>
      <t>(Debe corresponderse con el monto total presupuestado)</t>
    </r>
  </si>
  <si>
    <t>OBJETIVOS DEL PROYECTO</t>
  </si>
  <si>
    <r>
      <t xml:space="preserve">Pasajes, viáticos, combustible y peajes en </t>
    </r>
    <r>
      <rPr>
        <b/>
        <sz val="9"/>
        <rFont val="Arial"/>
        <family val="2"/>
      </rPr>
      <t xml:space="preserve">viáticos a campo </t>
    </r>
    <r>
      <rPr>
        <sz val="9"/>
        <rFont val="Arial"/>
        <family val="2"/>
      </rPr>
      <t xml:space="preserve">  </t>
    </r>
  </si>
  <si>
    <r>
      <t xml:space="preserve">» Gastos de Aduana: Los montos presupuestados para insumos y/o equipos importados deben incluir todos los gastos de Nacionalización. Se sugiere consultar a Dirección de Contrataciones para trámites ROECYT (Exención de impuestos aduaneros)  </t>
    </r>
    <r>
      <rPr>
        <b/>
        <i/>
        <sz val="9"/>
        <rFont val="Arial"/>
        <family val="2"/>
      </rPr>
      <t>contrataciones@rec.unrc.edu.ar</t>
    </r>
  </si>
  <si>
    <t>Proyectos PELPA</t>
  </si>
  <si>
    <r>
      <t>Titulo del Proyecto: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</si>
  <si>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* Ante cualquier duda, consultar con el área de  Innovación curricular de la Secretaría Académica. Coordinadora Dra. Carolina Roldán.</t>
  </si>
  <si>
    <t>Académica y Secretaría de Ciencia y Técnica</t>
  </si>
  <si>
    <t xml:space="preserve">de Ciencia y Técnica y Secretaría Académica. </t>
  </si>
  <si>
    <t xml:space="preserve">JUSTIFICACIÓN DE PRESUPUESTO </t>
  </si>
  <si>
    <t>13.1  PRESUPUESTO  PELPA - Año de ejecución</t>
  </si>
  <si>
    <t>Responsable (una sola persona del grupo responsable)</t>
  </si>
  <si>
    <t>ANEXO  II</t>
  </si>
  <si>
    <t>Proyectos PELPA II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</si>
</sst>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;[Red]0.00"/>
    <numFmt numFmtId="187" formatCode="#,##0.00;[Red]#,##0.00"/>
    <numFmt numFmtId="188" formatCode="&quot;$&quot;\ #,##0.00;[Red]&quot;$&quot;\ #,##0.00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/>
    </xf>
    <xf numFmtId="186" fontId="7" fillId="33" borderId="12" xfId="0" applyNumberFormat="1" applyFont="1" applyFill="1" applyBorder="1" applyAlignment="1">
      <alignment horizontal="center"/>
    </xf>
    <xf numFmtId="186" fontId="6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188" fontId="7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1" fillId="0" borderId="13" xfId="0" applyFont="1" applyBorder="1" applyAlignment="1">
      <alignment/>
    </xf>
    <xf numFmtId="188" fontId="10" fillId="0" borderId="15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88" fontId="10" fillId="0" borderId="15" xfId="0" applyNumberFormat="1" applyFont="1" applyBorder="1" applyAlignment="1">
      <alignment/>
    </xf>
    <xf numFmtId="188" fontId="11" fillId="0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left" vertical="top"/>
    </xf>
    <xf numFmtId="188" fontId="10" fillId="0" borderId="19" xfId="0" applyNumberFormat="1" applyFont="1" applyBorder="1" applyAlignment="1">
      <alignment/>
    </xf>
    <xf numFmtId="188" fontId="10" fillId="0" borderId="20" xfId="0" applyNumberFormat="1" applyFont="1" applyBorder="1" applyAlignment="1">
      <alignment/>
    </xf>
    <xf numFmtId="186" fontId="7" fillId="33" borderId="21" xfId="0" applyNumberFormat="1" applyFont="1" applyFill="1" applyBorder="1" applyAlignment="1">
      <alignment horizontal="center"/>
    </xf>
    <xf numFmtId="188" fontId="10" fillId="0" borderId="22" xfId="0" applyNumberFormat="1" applyFont="1" applyBorder="1" applyAlignment="1">
      <alignment/>
    </xf>
    <xf numFmtId="188" fontId="11" fillId="0" borderId="23" xfId="0" applyNumberFormat="1" applyFont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89" fontId="10" fillId="0" borderId="20" xfId="0" applyNumberFormat="1" applyFont="1" applyBorder="1" applyAlignment="1">
      <alignment/>
    </xf>
    <xf numFmtId="189" fontId="10" fillId="0" borderId="19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0" fillId="0" borderId="26" xfId="0" applyNumberFormat="1" applyFont="1" applyBorder="1" applyAlignment="1">
      <alignment/>
    </xf>
    <xf numFmtId="189" fontId="11" fillId="0" borderId="2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10" fillId="0" borderId="11" xfId="0" applyFont="1" applyBorder="1" applyAlignment="1">
      <alignment vertical="top" wrapText="1"/>
    </xf>
    <xf numFmtId="0" fontId="0" fillId="0" borderId="31" xfId="0" applyBorder="1" applyAlignment="1">
      <alignment/>
    </xf>
    <xf numFmtId="0" fontId="8" fillId="0" borderId="28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wrapText="1"/>
    </xf>
    <xf numFmtId="0" fontId="11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32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0" fillId="0" borderId="3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35" xfId="0" applyFont="1" applyBorder="1" applyAlignment="1">
      <alignment/>
    </xf>
    <xf numFmtId="0" fontId="0" fillId="0" borderId="36" xfId="0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11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33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772150" y="8658225"/>
          <a:ext cx="847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4</xdr:col>
      <xdr:colOff>838200</xdr:colOff>
      <xdr:row>123</xdr:row>
      <xdr:rowOff>114300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00025" y="16125825"/>
          <a:ext cx="6410325" cy="497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Justifique brevemente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="91" zoomScaleNormal="91" zoomScalePageLayoutView="0" workbookViewId="0" topLeftCell="A40">
      <selection activeCell="J9" sqref="J9"/>
    </sheetView>
  </sheetViews>
  <sheetFormatPr defaultColWidth="11.421875" defaultRowHeight="12.75"/>
  <cols>
    <col min="1" max="1" width="3.00390625" style="1" customWidth="1"/>
    <col min="2" max="2" width="3.7109375" style="1" customWidth="1"/>
    <col min="3" max="3" width="56.57421875" style="1" customWidth="1"/>
    <col min="4" max="4" width="23.28125" style="1" customWidth="1"/>
    <col min="5" max="5" width="12.7109375" style="1" customWidth="1"/>
    <col min="6" max="6" width="3.28125" style="1" customWidth="1"/>
    <col min="7" max="7" width="10.140625" style="1" customWidth="1"/>
    <col min="8" max="8" width="17.00390625" style="1" hidden="1" customWidth="1"/>
    <col min="9" max="9" width="11.8515625" style="1" customWidth="1"/>
    <col min="10" max="16384" width="11.421875" style="1" customWidth="1"/>
  </cols>
  <sheetData>
    <row r="1" spans="1:6" ht="13.5" customHeight="1">
      <c r="A1" s="37" t="s">
        <v>10</v>
      </c>
      <c r="C1" s="1" t="s">
        <v>60</v>
      </c>
      <c r="E1" s="2"/>
      <c r="F1" s="3"/>
    </row>
    <row r="2" spans="1:8" ht="12" customHeight="1">
      <c r="A2" s="38" t="s">
        <v>9</v>
      </c>
      <c r="B2" s="4"/>
      <c r="C2" s="4"/>
      <c r="D2" s="38"/>
      <c r="E2" s="39" t="s">
        <v>65</v>
      </c>
      <c r="F2" s="3"/>
      <c r="H2" s="2"/>
    </row>
    <row r="3" spans="1:9" ht="11.25">
      <c r="A3" s="1" t="s">
        <v>64</v>
      </c>
      <c r="D3" s="5"/>
      <c r="E3" s="6"/>
      <c r="F3" s="6"/>
      <c r="G3" s="6"/>
      <c r="H3" s="6"/>
      <c r="I3" s="6"/>
    </row>
    <row r="4" spans="1:9" ht="12.75" customHeight="1">
      <c r="A4" s="56" t="s">
        <v>63</v>
      </c>
      <c r="B4" s="56"/>
      <c r="C4" s="56"/>
      <c r="D4" s="56"/>
      <c r="E4" s="32"/>
      <c r="F4" s="19"/>
      <c r="G4" s="7"/>
      <c r="H4" s="7"/>
      <c r="I4" s="7"/>
    </row>
    <row r="5" spans="1:6" ht="12.75" customHeight="1">
      <c r="A5" s="56"/>
      <c r="B5" s="56"/>
      <c r="C5" s="56"/>
      <c r="D5" s="56"/>
      <c r="E5" s="31"/>
      <c r="F5" s="22"/>
    </row>
    <row r="6" spans="1:9" ht="11.25" customHeight="1">
      <c r="A6" s="61" t="s">
        <v>57</v>
      </c>
      <c r="B6" s="61"/>
      <c r="C6" s="61"/>
      <c r="D6" s="61"/>
      <c r="E6" s="62"/>
      <c r="F6" s="19"/>
      <c r="G6" s="8"/>
      <c r="H6" s="8"/>
      <c r="I6" s="8"/>
    </row>
    <row r="7" spans="1:9" ht="11.25" customHeight="1">
      <c r="A7" s="62"/>
      <c r="B7" s="62"/>
      <c r="C7" s="62"/>
      <c r="D7" s="62"/>
      <c r="E7" s="62"/>
      <c r="F7" s="19"/>
      <c r="G7" s="8"/>
      <c r="H7" s="8"/>
      <c r="I7" s="8"/>
    </row>
    <row r="8" spans="1:9" ht="11.25">
      <c r="A8" s="19"/>
      <c r="B8" s="19"/>
      <c r="C8" s="19"/>
      <c r="D8" s="19"/>
      <c r="E8" s="19"/>
      <c r="F8" s="19"/>
      <c r="G8" s="8"/>
      <c r="H8" s="8"/>
      <c r="I8" s="8"/>
    </row>
    <row r="9" spans="2:8" ht="12" customHeight="1">
      <c r="B9" s="58" t="s">
        <v>62</v>
      </c>
      <c r="C9" s="59"/>
      <c r="D9" s="59"/>
      <c r="E9" s="60"/>
      <c r="H9" s="9"/>
    </row>
    <row r="10" spans="4:9" ht="13.5" customHeight="1">
      <c r="D10" s="2"/>
      <c r="E10" s="2"/>
      <c r="F10" s="2"/>
      <c r="G10" s="2"/>
      <c r="H10" s="2"/>
      <c r="I10" s="2"/>
    </row>
    <row r="11" spans="1:8" ht="14.25" customHeight="1">
      <c r="A11" s="36">
        <v>2</v>
      </c>
      <c r="B11" s="35" t="s">
        <v>31</v>
      </c>
      <c r="C11" s="35"/>
      <c r="D11" s="10"/>
      <c r="E11" s="11" t="s">
        <v>11</v>
      </c>
      <c r="F11" s="12"/>
      <c r="G11" s="12"/>
      <c r="H11" s="12"/>
    </row>
    <row r="12" spans="1:8" ht="15" customHeight="1">
      <c r="A12" s="20"/>
      <c r="B12" s="21" t="s">
        <v>2</v>
      </c>
      <c r="C12" s="63" t="s">
        <v>25</v>
      </c>
      <c r="D12" s="64"/>
      <c r="E12" s="29"/>
      <c r="F12" s="13"/>
      <c r="G12" s="13"/>
      <c r="H12" s="13"/>
    </row>
    <row r="13" spans="1:9" ht="15" customHeight="1">
      <c r="A13" s="20"/>
      <c r="B13" s="21" t="s">
        <v>3</v>
      </c>
      <c r="C13" s="63" t="s">
        <v>16</v>
      </c>
      <c r="D13" s="64"/>
      <c r="E13" s="29"/>
      <c r="F13" s="13"/>
      <c r="G13" s="13"/>
      <c r="H13" s="6"/>
      <c r="I13" s="6"/>
    </row>
    <row r="14" spans="1:9" ht="15" customHeight="1">
      <c r="A14" s="20"/>
      <c r="B14" s="21" t="s">
        <v>4</v>
      </c>
      <c r="C14" s="63" t="s">
        <v>20</v>
      </c>
      <c r="D14" s="64"/>
      <c r="E14" s="29"/>
      <c r="F14" s="13"/>
      <c r="G14" s="13"/>
      <c r="H14" s="6"/>
      <c r="I14" s="6"/>
    </row>
    <row r="15" spans="1:6" ht="15" customHeight="1">
      <c r="A15" s="20"/>
      <c r="B15" s="21" t="s">
        <v>5</v>
      </c>
      <c r="C15" s="63" t="s">
        <v>26</v>
      </c>
      <c r="D15" s="64"/>
      <c r="E15" s="29"/>
      <c r="F15" s="13"/>
    </row>
    <row r="16" spans="1:6" ht="16.5" customHeight="1">
      <c r="A16" s="20"/>
      <c r="B16" s="21" t="s">
        <v>6</v>
      </c>
      <c r="C16" s="63" t="s">
        <v>37</v>
      </c>
      <c r="D16" s="64"/>
      <c r="E16" s="29"/>
      <c r="F16" s="13"/>
    </row>
    <row r="17" spans="1:6" ht="15" customHeight="1">
      <c r="A17" s="20"/>
      <c r="B17" s="21" t="s">
        <v>7</v>
      </c>
      <c r="C17" s="63" t="s">
        <v>35</v>
      </c>
      <c r="D17" s="64"/>
      <c r="E17" s="29"/>
      <c r="F17" s="13"/>
    </row>
    <row r="18" spans="1:6" ht="15" customHeight="1">
      <c r="A18" s="20"/>
      <c r="B18" s="21" t="s">
        <v>8</v>
      </c>
      <c r="C18" s="63" t="s">
        <v>27</v>
      </c>
      <c r="D18" s="64"/>
      <c r="E18" s="29"/>
      <c r="F18" s="13"/>
    </row>
    <row r="19" spans="1:6" ht="15" customHeight="1">
      <c r="A19" s="20"/>
      <c r="B19" s="21" t="s">
        <v>12</v>
      </c>
      <c r="C19" s="63" t="s">
        <v>36</v>
      </c>
      <c r="D19" s="64"/>
      <c r="E19" s="29"/>
      <c r="F19" s="13"/>
    </row>
    <row r="20" spans="1:6" ht="23.25" customHeight="1">
      <c r="A20" s="20"/>
      <c r="B20" s="41" t="s">
        <v>13</v>
      </c>
      <c r="C20" s="65" t="s">
        <v>43</v>
      </c>
      <c r="D20" s="66"/>
      <c r="E20" s="42"/>
      <c r="F20" s="13"/>
    </row>
    <row r="21" spans="1:6" ht="15" customHeight="1" thickBot="1">
      <c r="A21" s="20"/>
      <c r="B21" s="76" t="s">
        <v>0</v>
      </c>
      <c r="C21" s="74"/>
      <c r="D21" s="75"/>
      <c r="E21" s="30">
        <f>SUM(E12:E20)</f>
        <v>0</v>
      </c>
      <c r="F21" s="13"/>
    </row>
    <row r="22" spans="1:5" ht="6" customHeight="1">
      <c r="A22" s="20"/>
      <c r="D22" s="14"/>
      <c r="E22" s="2"/>
    </row>
    <row r="23" spans="1:8" ht="15" customHeight="1">
      <c r="A23" s="36">
        <v>3</v>
      </c>
      <c r="B23" s="35" t="s">
        <v>30</v>
      </c>
      <c r="C23" s="35"/>
      <c r="D23" s="15"/>
      <c r="E23" s="11" t="s">
        <v>11</v>
      </c>
      <c r="F23" s="2"/>
      <c r="G23" s="6"/>
      <c r="H23" s="6"/>
    </row>
    <row r="24" spans="1:8" ht="15" customHeight="1">
      <c r="A24" s="20"/>
      <c r="B24" s="25" t="s">
        <v>2</v>
      </c>
      <c r="C24" s="70" t="s">
        <v>38</v>
      </c>
      <c r="D24" s="66"/>
      <c r="E24" s="29"/>
      <c r="F24" s="13"/>
      <c r="G24" s="6"/>
      <c r="H24" s="6"/>
    </row>
    <row r="25" spans="1:8" ht="15" customHeight="1">
      <c r="A25" s="20"/>
      <c r="B25" s="25" t="s">
        <v>3</v>
      </c>
      <c r="C25" s="71" t="s">
        <v>39</v>
      </c>
      <c r="D25" s="64"/>
      <c r="E25" s="29"/>
      <c r="F25" s="13"/>
      <c r="G25" s="6"/>
      <c r="H25" s="6"/>
    </row>
    <row r="26" spans="1:9" ht="15" customHeight="1">
      <c r="A26" s="20"/>
      <c r="B26" s="25" t="s">
        <v>4</v>
      </c>
      <c r="C26" s="71" t="s">
        <v>21</v>
      </c>
      <c r="D26" s="64"/>
      <c r="E26" s="29"/>
      <c r="F26" s="13"/>
      <c r="G26" s="13"/>
      <c r="H26" s="13"/>
      <c r="I26" s="13"/>
    </row>
    <row r="27" spans="1:9" ht="15" customHeight="1">
      <c r="A27" s="20"/>
      <c r="B27" s="25" t="s">
        <v>5</v>
      </c>
      <c r="C27" s="71" t="s">
        <v>15</v>
      </c>
      <c r="D27" s="64"/>
      <c r="E27" s="29"/>
      <c r="F27" s="13"/>
      <c r="G27" s="13"/>
      <c r="H27" s="13"/>
      <c r="I27" s="13"/>
    </row>
    <row r="28" spans="1:9" ht="15" customHeight="1">
      <c r="A28" s="20"/>
      <c r="B28" s="25" t="s">
        <v>6</v>
      </c>
      <c r="C28" s="71" t="s">
        <v>44</v>
      </c>
      <c r="D28" s="64"/>
      <c r="E28" s="29"/>
      <c r="F28" s="13"/>
      <c r="G28" s="13"/>
      <c r="H28" s="13"/>
      <c r="I28" s="13"/>
    </row>
    <row r="29" spans="1:9" ht="16.5" customHeight="1">
      <c r="A29" s="20"/>
      <c r="B29" s="26" t="s">
        <v>8</v>
      </c>
      <c r="C29" s="72" t="s">
        <v>54</v>
      </c>
      <c r="D29" s="64"/>
      <c r="E29" s="29"/>
      <c r="F29" s="13"/>
      <c r="G29" s="13"/>
      <c r="H29" s="13"/>
      <c r="I29" s="13"/>
    </row>
    <row r="30" spans="1:9" ht="15" customHeight="1">
      <c r="A30" s="20"/>
      <c r="B30" s="25" t="s">
        <v>14</v>
      </c>
      <c r="C30" s="71" t="s">
        <v>40</v>
      </c>
      <c r="D30" s="64"/>
      <c r="E30" s="29"/>
      <c r="F30" s="13"/>
      <c r="G30" s="13"/>
      <c r="H30" s="13"/>
      <c r="I30" s="13"/>
    </row>
    <row r="31" spans="1:9" ht="15" customHeight="1">
      <c r="A31" s="20"/>
      <c r="B31" s="25" t="s">
        <v>13</v>
      </c>
      <c r="C31" s="70" t="s">
        <v>22</v>
      </c>
      <c r="D31" s="66"/>
      <c r="E31" s="43"/>
      <c r="F31" s="13"/>
      <c r="G31" s="13"/>
      <c r="H31" s="13"/>
      <c r="I31" s="13"/>
    </row>
    <row r="32" spans="1:9" ht="15" customHeight="1" thickBot="1">
      <c r="A32" s="20"/>
      <c r="B32" s="73" t="s">
        <v>0</v>
      </c>
      <c r="C32" s="74"/>
      <c r="D32" s="75"/>
      <c r="E32" s="34"/>
      <c r="F32" s="13"/>
      <c r="G32" s="13"/>
      <c r="H32" s="13"/>
      <c r="I32" s="13"/>
    </row>
    <row r="33" ht="6" customHeight="1">
      <c r="A33" s="20"/>
    </row>
    <row r="34" spans="1:9" ht="15" customHeight="1">
      <c r="A34" s="36">
        <v>4</v>
      </c>
      <c r="B34" s="35" t="s">
        <v>32</v>
      </c>
      <c r="C34" s="35"/>
      <c r="D34" s="15"/>
      <c r="E34" s="44" t="s">
        <v>11</v>
      </c>
      <c r="F34" s="2"/>
      <c r="G34" s="6"/>
      <c r="H34" s="6"/>
      <c r="I34" s="6"/>
    </row>
    <row r="35" spans="1:9" ht="15" customHeight="1">
      <c r="A35" s="20"/>
      <c r="B35" s="27" t="s">
        <v>4</v>
      </c>
      <c r="C35" s="72" t="s">
        <v>17</v>
      </c>
      <c r="D35" s="64"/>
      <c r="E35" s="33"/>
      <c r="F35" s="13"/>
      <c r="G35" s="6"/>
      <c r="H35" s="6"/>
      <c r="I35" s="6"/>
    </row>
    <row r="36" spans="1:9" ht="15" customHeight="1">
      <c r="A36" s="20"/>
      <c r="B36" s="27" t="s">
        <v>5</v>
      </c>
      <c r="C36" s="72" t="s">
        <v>23</v>
      </c>
      <c r="D36" s="64"/>
      <c r="E36" s="33"/>
      <c r="F36" s="13"/>
      <c r="G36" s="6"/>
      <c r="H36" s="6"/>
      <c r="I36" s="6"/>
    </row>
    <row r="37" spans="1:9" ht="15" customHeight="1">
      <c r="A37" s="20"/>
      <c r="B37" s="27" t="s">
        <v>6</v>
      </c>
      <c r="C37" s="72" t="s">
        <v>42</v>
      </c>
      <c r="D37" s="64"/>
      <c r="E37" s="33"/>
      <c r="F37" s="13"/>
      <c r="G37" s="6"/>
      <c r="H37" s="6"/>
      <c r="I37" s="6"/>
    </row>
    <row r="38" spans="1:9" ht="15" customHeight="1" thickBot="1">
      <c r="A38" s="20"/>
      <c r="B38" s="27" t="s">
        <v>13</v>
      </c>
      <c r="C38" s="72" t="s">
        <v>41</v>
      </c>
      <c r="D38" s="64"/>
      <c r="E38" s="45"/>
      <c r="F38" s="13"/>
      <c r="G38" s="6"/>
      <c r="H38" s="6"/>
      <c r="I38" s="6"/>
    </row>
    <row r="39" spans="1:9" ht="15" customHeight="1" thickBot="1">
      <c r="A39" s="20"/>
      <c r="B39" s="77" t="s">
        <v>0</v>
      </c>
      <c r="C39" s="78"/>
      <c r="D39" s="78"/>
      <c r="E39" s="46">
        <f>SUM(E35:E38)</f>
        <v>0</v>
      </c>
      <c r="F39" s="13"/>
      <c r="G39" s="6"/>
      <c r="H39" s="6"/>
      <c r="I39" s="6"/>
    </row>
    <row r="40" ht="5.25" customHeight="1">
      <c r="A40" s="20"/>
    </row>
    <row r="41" spans="1:5" ht="15" customHeight="1">
      <c r="A41" s="36">
        <v>5</v>
      </c>
      <c r="B41" s="35" t="s">
        <v>29</v>
      </c>
      <c r="C41" s="35"/>
      <c r="D41" s="15"/>
      <c r="E41" s="44" t="s">
        <v>11</v>
      </c>
    </row>
    <row r="42" spans="1:5" ht="15" customHeight="1" thickBot="1">
      <c r="A42" s="20"/>
      <c r="B42" s="27" t="s">
        <v>2</v>
      </c>
      <c r="C42" s="72" t="s">
        <v>19</v>
      </c>
      <c r="D42" s="64"/>
      <c r="E42" s="45"/>
    </row>
    <row r="43" spans="1:5" ht="18" customHeight="1" thickBot="1">
      <c r="A43" s="20"/>
      <c r="B43" s="77" t="s">
        <v>0</v>
      </c>
      <c r="C43" s="78"/>
      <c r="D43" s="78"/>
      <c r="E43" s="46">
        <f>SUM(E42:E42)</f>
        <v>0</v>
      </c>
    </row>
    <row r="44" ht="4.5" customHeight="1">
      <c r="A44" s="20"/>
    </row>
    <row r="45" spans="1:5" ht="15" customHeight="1">
      <c r="A45" s="36">
        <v>6</v>
      </c>
      <c r="B45" s="35" t="s">
        <v>33</v>
      </c>
      <c r="C45" s="35"/>
      <c r="D45" s="15"/>
      <c r="E45" s="11" t="s">
        <v>11</v>
      </c>
    </row>
    <row r="46" spans="1:5" ht="15" customHeight="1">
      <c r="A46" s="20"/>
      <c r="B46" s="27" t="s">
        <v>2</v>
      </c>
      <c r="C46" s="79" t="s">
        <v>45</v>
      </c>
      <c r="D46" s="80"/>
      <c r="E46" s="33"/>
    </row>
    <row r="47" spans="1:5" ht="15" customHeight="1" thickBot="1">
      <c r="A47" s="20"/>
      <c r="B47" s="27" t="s">
        <v>3</v>
      </c>
      <c r="C47" s="72" t="s">
        <v>34</v>
      </c>
      <c r="D47" s="81"/>
      <c r="E47" s="45"/>
    </row>
    <row r="48" spans="1:5" ht="18" customHeight="1" thickBot="1">
      <c r="A48" s="20"/>
      <c r="B48" s="77" t="s">
        <v>0</v>
      </c>
      <c r="C48" s="78"/>
      <c r="D48" s="78"/>
      <c r="E48" s="46">
        <f>SUM(E46:E47)</f>
        <v>0</v>
      </c>
    </row>
    <row r="49" spans="1:5" ht="12" customHeight="1">
      <c r="A49" s="20"/>
      <c r="B49" s="14"/>
      <c r="C49" s="14"/>
      <c r="D49" s="2"/>
      <c r="E49" s="24"/>
    </row>
    <row r="50" spans="1:6" ht="18" customHeight="1" thickBot="1">
      <c r="A50" s="20"/>
      <c r="B50" s="28" t="s">
        <v>1</v>
      </c>
      <c r="C50" s="28"/>
      <c r="D50" s="16"/>
      <c r="E50" s="55">
        <f>SUM(E48,E43,E39,E32,E21)</f>
        <v>0</v>
      </c>
      <c r="F50" s="17"/>
    </row>
    <row r="51" spans="2:6" ht="9.75" customHeight="1" thickTop="1">
      <c r="B51" s="14"/>
      <c r="C51" s="14"/>
      <c r="D51" s="2"/>
      <c r="E51" s="18"/>
      <c r="F51" s="17"/>
    </row>
    <row r="52" spans="1:6" ht="13.5" customHeight="1">
      <c r="A52" s="83" t="s">
        <v>24</v>
      </c>
      <c r="B52" s="84"/>
      <c r="C52" s="84"/>
      <c r="D52" s="84"/>
      <c r="E52" s="84"/>
      <c r="F52" s="17"/>
    </row>
    <row r="53" spans="1:5" ht="13.5" customHeight="1">
      <c r="A53" s="83" t="s">
        <v>28</v>
      </c>
      <c r="B53" s="84"/>
      <c r="C53" s="84"/>
      <c r="D53" s="84"/>
      <c r="E53" s="84"/>
    </row>
    <row r="54" spans="1:6" ht="13.5" customHeight="1">
      <c r="A54" s="57" t="s">
        <v>18</v>
      </c>
      <c r="B54" s="62"/>
      <c r="C54" s="62"/>
      <c r="D54" s="62"/>
      <c r="E54" s="85"/>
      <c r="F54" s="19"/>
    </row>
    <row r="55" spans="1:6" ht="7.5" customHeight="1">
      <c r="A55" s="57" t="s">
        <v>55</v>
      </c>
      <c r="B55" s="57"/>
      <c r="C55" s="57"/>
      <c r="D55" s="57"/>
      <c r="E55" s="57"/>
      <c r="F55" s="19"/>
    </row>
    <row r="56" spans="1:6" ht="28.5" customHeight="1">
      <c r="A56" s="57"/>
      <c r="B56" s="57"/>
      <c r="C56" s="57"/>
      <c r="D56" s="57"/>
      <c r="E56" s="57"/>
      <c r="F56" s="19"/>
    </row>
    <row r="57" spans="1:6" ht="26.25" customHeight="1">
      <c r="A57" s="56" t="s">
        <v>58</v>
      </c>
      <c r="B57" s="56"/>
      <c r="C57" s="56"/>
      <c r="D57" s="56"/>
      <c r="E57" s="56"/>
      <c r="F57" s="23"/>
    </row>
    <row r="58" spans="1:6" ht="11.25">
      <c r="A58" s="23"/>
      <c r="B58" s="23"/>
      <c r="C58" s="23"/>
      <c r="D58" s="23"/>
      <c r="E58" s="23"/>
      <c r="F58" s="23"/>
    </row>
    <row r="59" spans="1:6" ht="11.25">
      <c r="A59" s="23"/>
      <c r="B59" s="23"/>
      <c r="C59" s="23"/>
      <c r="D59" s="23"/>
      <c r="E59" s="23"/>
      <c r="F59" s="23"/>
    </row>
    <row r="60" spans="1:6" ht="12">
      <c r="A60" s="37" t="s">
        <v>10</v>
      </c>
      <c r="C60" s="1" t="s">
        <v>59</v>
      </c>
      <c r="E60" s="2"/>
      <c r="F60" s="23"/>
    </row>
    <row r="61" spans="1:6" ht="12">
      <c r="A61" s="38" t="s">
        <v>9</v>
      </c>
      <c r="B61" s="4"/>
      <c r="C61" s="4"/>
      <c r="D61" s="38"/>
      <c r="E61" s="39" t="s">
        <v>56</v>
      </c>
      <c r="F61" s="23"/>
    </row>
    <row r="62" spans="1:6" ht="16.5" customHeight="1">
      <c r="A62" s="23"/>
      <c r="B62" s="23"/>
      <c r="C62" s="23"/>
      <c r="D62" s="23"/>
      <c r="E62" s="23"/>
      <c r="F62" s="23"/>
    </row>
    <row r="63" spans="1:6" ht="12.75">
      <c r="A63" s="23"/>
      <c r="B63" s="67" t="s">
        <v>61</v>
      </c>
      <c r="C63" s="68"/>
      <c r="D63" s="68"/>
      <c r="E63" s="69"/>
      <c r="F63" s="23"/>
    </row>
    <row r="64" ht="15.75" customHeight="1"/>
    <row r="65" spans="2:8" ht="12.75">
      <c r="B65" s="92" t="s">
        <v>53</v>
      </c>
      <c r="C65" s="93"/>
      <c r="D65" s="47" t="s">
        <v>50</v>
      </c>
      <c r="E65" s="48" t="s">
        <v>11</v>
      </c>
      <c r="H65" s="1" t="s">
        <v>46</v>
      </c>
    </row>
    <row r="66" spans="2:8" ht="12.75">
      <c r="B66" s="82"/>
      <c r="C66" s="66"/>
      <c r="D66" s="40"/>
      <c r="E66" s="49"/>
      <c r="H66" s="1" t="s">
        <v>47</v>
      </c>
    </row>
    <row r="67" spans="2:8" ht="12.75">
      <c r="B67" s="82"/>
      <c r="C67" s="66"/>
      <c r="D67" s="40"/>
      <c r="E67" s="49"/>
      <c r="H67" s="1" t="s">
        <v>48</v>
      </c>
    </row>
    <row r="68" spans="2:8" ht="12.75">
      <c r="B68" s="82"/>
      <c r="C68" s="66"/>
      <c r="D68" s="40"/>
      <c r="E68" s="49"/>
      <c r="H68" s="1" t="s">
        <v>49</v>
      </c>
    </row>
    <row r="69" spans="2:8" ht="12.75">
      <c r="B69" s="82"/>
      <c r="C69" s="66"/>
      <c r="D69" s="40"/>
      <c r="E69" s="49"/>
      <c r="H69" s="1" t="s">
        <v>51</v>
      </c>
    </row>
    <row r="70" spans="2:5" ht="12.75">
      <c r="B70" s="82"/>
      <c r="C70" s="66"/>
      <c r="D70" s="40"/>
      <c r="E70" s="49"/>
    </row>
    <row r="71" spans="2:5" ht="12.75">
      <c r="B71" s="82"/>
      <c r="C71" s="66"/>
      <c r="D71" s="40"/>
      <c r="E71" s="49"/>
    </row>
    <row r="72" spans="2:5" ht="12.75">
      <c r="B72" s="82"/>
      <c r="C72" s="66"/>
      <c r="D72" s="40"/>
      <c r="E72" s="49"/>
    </row>
    <row r="73" spans="2:5" ht="12.75">
      <c r="B73" s="82"/>
      <c r="C73" s="66"/>
      <c r="D73" s="40"/>
      <c r="E73" s="49"/>
    </row>
    <row r="74" spans="2:5" ht="12.75">
      <c r="B74" s="82"/>
      <c r="C74" s="66"/>
      <c r="D74" s="40"/>
      <c r="E74" s="49"/>
    </row>
    <row r="75" spans="2:5" ht="12.75">
      <c r="B75" s="82"/>
      <c r="C75" s="66"/>
      <c r="D75" s="40"/>
      <c r="E75" s="49"/>
    </row>
    <row r="76" spans="2:5" ht="12.75">
      <c r="B76" s="82"/>
      <c r="C76" s="66"/>
      <c r="D76" s="40"/>
      <c r="E76" s="49"/>
    </row>
    <row r="77" spans="2:5" ht="12.75">
      <c r="B77" s="82"/>
      <c r="C77" s="66"/>
      <c r="D77" s="40"/>
      <c r="E77" s="49"/>
    </row>
    <row r="78" spans="2:5" ht="12.75">
      <c r="B78" s="82"/>
      <c r="C78" s="66"/>
      <c r="D78" s="40"/>
      <c r="E78" s="49"/>
    </row>
    <row r="79" spans="2:5" ht="12.75">
      <c r="B79" s="82"/>
      <c r="C79" s="66"/>
      <c r="D79" s="40"/>
      <c r="E79" s="49"/>
    </row>
    <row r="80" spans="2:5" ht="12.75">
      <c r="B80" s="82"/>
      <c r="C80" s="66"/>
      <c r="D80" s="40"/>
      <c r="E80" s="49"/>
    </row>
    <row r="81" spans="2:5" ht="12.75">
      <c r="B81" s="82"/>
      <c r="C81" s="66"/>
      <c r="D81" s="40"/>
      <c r="E81" s="49"/>
    </row>
    <row r="82" spans="2:5" ht="12.75">
      <c r="B82" s="82"/>
      <c r="C82" s="66"/>
      <c r="D82" s="40"/>
      <c r="E82" s="49"/>
    </row>
    <row r="83" spans="2:5" ht="12.75">
      <c r="B83" s="82"/>
      <c r="C83" s="66"/>
      <c r="D83" s="40"/>
      <c r="E83" s="49"/>
    </row>
    <row r="84" spans="2:5" ht="12.75">
      <c r="B84" s="82"/>
      <c r="C84" s="66"/>
      <c r="D84" s="40"/>
      <c r="E84" s="49"/>
    </row>
    <row r="85" spans="2:5" ht="12.75">
      <c r="B85" s="82"/>
      <c r="C85" s="66"/>
      <c r="D85" s="40"/>
      <c r="E85" s="49"/>
    </row>
    <row r="86" spans="2:5" ht="12.75">
      <c r="B86" s="82"/>
      <c r="C86" s="66"/>
      <c r="D86" s="40"/>
      <c r="E86" s="49"/>
    </row>
    <row r="87" spans="2:5" ht="12.75">
      <c r="B87" s="82"/>
      <c r="C87" s="66"/>
      <c r="D87" s="40"/>
      <c r="E87" s="49"/>
    </row>
    <row r="88" spans="2:5" ht="12.75">
      <c r="B88" s="82"/>
      <c r="C88" s="66"/>
      <c r="D88" s="40"/>
      <c r="E88" s="49"/>
    </row>
    <row r="89" spans="2:5" ht="12.75">
      <c r="B89" s="86"/>
      <c r="C89" s="87"/>
      <c r="D89" s="40"/>
      <c r="E89" s="50"/>
    </row>
    <row r="90" spans="2:5" ht="8.25" customHeight="1" thickBot="1">
      <c r="B90" s="88"/>
      <c r="C90" s="89"/>
      <c r="D90" s="51"/>
      <c r="E90" s="53"/>
    </row>
    <row r="91" spans="2:5" ht="13.5" thickBot="1">
      <c r="B91" s="90" t="s">
        <v>52</v>
      </c>
      <c r="C91" s="91"/>
      <c r="D91" s="52"/>
      <c r="E91" s="54">
        <f>SUM(E66:E89)</f>
        <v>0</v>
      </c>
    </row>
  </sheetData>
  <sheetProtection/>
  <mergeCells count="66">
    <mergeCell ref="B89:C89"/>
    <mergeCell ref="B90:C90"/>
    <mergeCell ref="B91:C91"/>
    <mergeCell ref="B65:C65"/>
    <mergeCell ref="B88:C88"/>
    <mergeCell ref="B84:C84"/>
    <mergeCell ref="B85:C85"/>
    <mergeCell ref="B78:C78"/>
    <mergeCell ref="B79:C79"/>
    <mergeCell ref="B86:C86"/>
    <mergeCell ref="B76:C76"/>
    <mergeCell ref="B77:C77"/>
    <mergeCell ref="B87:C87"/>
    <mergeCell ref="B80:C80"/>
    <mergeCell ref="B81:C81"/>
    <mergeCell ref="B82:C82"/>
    <mergeCell ref="B83:C83"/>
    <mergeCell ref="B70:C70"/>
    <mergeCell ref="B71:C71"/>
    <mergeCell ref="B72:C72"/>
    <mergeCell ref="B73:C73"/>
    <mergeCell ref="B74:C74"/>
    <mergeCell ref="B75:C75"/>
    <mergeCell ref="C46:D46"/>
    <mergeCell ref="C47:D47"/>
    <mergeCell ref="B68:C68"/>
    <mergeCell ref="B69:C69"/>
    <mergeCell ref="B48:D48"/>
    <mergeCell ref="B66:C66"/>
    <mergeCell ref="B67:C67"/>
    <mergeCell ref="A52:E52"/>
    <mergeCell ref="A53:E53"/>
    <mergeCell ref="A54:E54"/>
    <mergeCell ref="B43:D43"/>
    <mergeCell ref="C35:D35"/>
    <mergeCell ref="C36:D36"/>
    <mergeCell ref="C37:D37"/>
    <mergeCell ref="C38:D38"/>
    <mergeCell ref="B39:D39"/>
    <mergeCell ref="C42:D42"/>
    <mergeCell ref="C28:D28"/>
    <mergeCell ref="C29:D29"/>
    <mergeCell ref="C30:D30"/>
    <mergeCell ref="C31:D31"/>
    <mergeCell ref="B32:D32"/>
    <mergeCell ref="B21:D21"/>
    <mergeCell ref="C16:D16"/>
    <mergeCell ref="C17:D17"/>
    <mergeCell ref="C18:D18"/>
    <mergeCell ref="C19:D19"/>
    <mergeCell ref="C20:D20"/>
    <mergeCell ref="B63:E63"/>
    <mergeCell ref="C24:D24"/>
    <mergeCell ref="C25:D25"/>
    <mergeCell ref="C26:D26"/>
    <mergeCell ref="C27:D27"/>
    <mergeCell ref="A5:D5"/>
    <mergeCell ref="A4:D4"/>
    <mergeCell ref="A57:E57"/>
    <mergeCell ref="A55:E56"/>
    <mergeCell ref="B9:E9"/>
    <mergeCell ref="A6:E7"/>
    <mergeCell ref="C12:D12"/>
    <mergeCell ref="C13:D13"/>
    <mergeCell ref="C14:D14"/>
    <mergeCell ref="C15:D15"/>
  </mergeCells>
  <dataValidations count="1">
    <dataValidation type="list" allowBlank="1" showInputMessage="1" showErrorMessage="1" sqref="D66:D89">
      <formula1>$H$65:$H$69</formula1>
    </dataValidation>
  </dataValidations>
  <printOptions/>
  <pageMargins left="0.19" right="0.11811023622047245" top="0" bottom="0" header="0.4330708661417323" footer="0.3543307086614173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Ciencia y Tecnica</dc:creator>
  <cp:keywords/>
  <dc:description/>
  <cp:lastModifiedBy>SecAcad</cp:lastModifiedBy>
  <cp:lastPrinted>2015-11-10T16:12:15Z</cp:lastPrinted>
  <dcterms:created xsi:type="dcterms:W3CDTF">1999-12-06T19:47:11Z</dcterms:created>
  <dcterms:modified xsi:type="dcterms:W3CDTF">2016-11-01T17:49:05Z</dcterms:modified>
  <cp:category/>
  <cp:version/>
  <cp:contentType/>
  <cp:contentStatus/>
</cp:coreProperties>
</file>